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<sst xmlns="http://schemas.openxmlformats.org/spreadsheetml/2006/main" count="128" uniqueCount="91">
  <si>
    <t>2018~2019（2）补考时间安排</t>
  </si>
  <si>
    <t>时间</t>
  </si>
  <si>
    <t>科目</t>
  </si>
  <si>
    <t>人数</t>
  </si>
  <si>
    <t>专业课教室</t>
  </si>
  <si>
    <t>2018/8/29星期四</t>
  </si>
  <si>
    <t>上午08:00-10:00</t>
  </si>
  <si>
    <t>结构力学（I-2）</t>
  </si>
  <si>
    <t>B二516、518</t>
  </si>
  <si>
    <t>建筑施工技术与组织计划</t>
  </si>
  <si>
    <t>B二518</t>
  </si>
  <si>
    <t>杆系结构有限元法</t>
  </si>
  <si>
    <t>上午10:20-12:20</t>
  </si>
  <si>
    <t>基础工程（I）</t>
  </si>
  <si>
    <t>B二516</t>
  </si>
  <si>
    <t>基础工程（Ⅱ）</t>
  </si>
  <si>
    <t>基础工程（III）</t>
  </si>
  <si>
    <t>地理信息系统原理及运用</t>
  </si>
  <si>
    <t>误差理论与平差基础</t>
  </si>
  <si>
    <t>下午14:00-16:00</t>
  </si>
  <si>
    <t>工程制图与计算机绘图</t>
  </si>
  <si>
    <t>学校统考课程</t>
  </si>
  <si>
    <t>工程制图与计算机绘图（I）</t>
  </si>
  <si>
    <t>房屋结构设计</t>
  </si>
  <si>
    <t>混凝土与砌体结构（含抗震）</t>
  </si>
  <si>
    <t>道路工程（II）</t>
  </si>
  <si>
    <t>复变函数与积分变换</t>
  </si>
  <si>
    <t>机械设计基础（II）</t>
  </si>
  <si>
    <t>下午16:30-18:30</t>
  </si>
  <si>
    <t>材料力学（I）</t>
  </si>
  <si>
    <t>B二513、516、518</t>
  </si>
  <si>
    <t>材料力学（III）</t>
  </si>
  <si>
    <t>详材料学院官网通知公告</t>
  </si>
  <si>
    <t>晚上19:00-21:00</t>
  </si>
  <si>
    <t>流体力学 （II）</t>
  </si>
  <si>
    <t>木结构设计</t>
  </si>
  <si>
    <t>2018/8/30星期五</t>
  </si>
  <si>
    <t>土木工程施工（I）</t>
  </si>
  <si>
    <t>路桥施工技术及施工组织</t>
  </si>
  <si>
    <t>工程测量（II)</t>
  </si>
  <si>
    <t>变形观测分析及数据处理</t>
  </si>
  <si>
    <t>地图学</t>
  </si>
  <si>
    <t>边坡支护结构设计</t>
  </si>
  <si>
    <t>岩土工程勘察</t>
  </si>
  <si>
    <t>工程地质</t>
  </si>
  <si>
    <t>工程地质学</t>
  </si>
  <si>
    <t>工程物探</t>
  </si>
  <si>
    <t>隧道工程</t>
  </si>
  <si>
    <t>结构分析中的有限元法</t>
  </si>
  <si>
    <t>钢结构设计原理（建工、地下、安装）</t>
  </si>
  <si>
    <t>钢结构设计原理（道桥）</t>
  </si>
  <si>
    <t>土木工程材料</t>
  </si>
  <si>
    <t>电工学原理</t>
  </si>
  <si>
    <t>详教务处官网</t>
  </si>
  <si>
    <t>大学物理实验</t>
  </si>
  <si>
    <t>学业素养英语初阶（2）</t>
  </si>
  <si>
    <t>英语拓展课程（暂定）</t>
  </si>
  <si>
    <t>混凝土结构基本原理（I）（建工、岩土、安装）</t>
  </si>
  <si>
    <t>桥梁工程（I）</t>
  </si>
  <si>
    <t>桥梁工程（II）</t>
  </si>
  <si>
    <t>交通工程（II）</t>
  </si>
  <si>
    <t>晚上19:00-20:00</t>
  </si>
  <si>
    <t>毛泽东思想和中国特色社会主义理论体系</t>
  </si>
  <si>
    <t>荷载与结构设计方法</t>
  </si>
  <si>
    <t>建筑设备（I）</t>
  </si>
  <si>
    <t>2018/8/31 星期六</t>
  </si>
  <si>
    <t>上午09:00-11:00</t>
  </si>
  <si>
    <t>大学物理II-1（含重修班）</t>
  </si>
  <si>
    <t>高等数学2（建筑类）</t>
  </si>
  <si>
    <t>学业素养英语（1-2）</t>
  </si>
  <si>
    <t>学业素养英语（3-2）</t>
  </si>
  <si>
    <t>学业素养英语进阶（2）</t>
  </si>
  <si>
    <t>数据结构</t>
  </si>
  <si>
    <t>详计算机学院官网</t>
  </si>
  <si>
    <r>
      <t>结构力学（</t>
    </r>
    <r>
      <rPr>
        <sz val="10"/>
        <rFont val="Arial"/>
        <family val="2"/>
      </rPr>
      <t>I-1</t>
    </r>
    <r>
      <rPr>
        <sz val="10"/>
        <rFont val="宋体"/>
        <family val="0"/>
      </rPr>
      <t>）</t>
    </r>
  </si>
  <si>
    <t>马克思主义基本原理</t>
  </si>
  <si>
    <t>学业素养英语（2-2）</t>
  </si>
  <si>
    <t>2018/9/1 星期日</t>
  </si>
  <si>
    <t>线性代数（II）</t>
  </si>
  <si>
    <t>概率论与数理统计I</t>
  </si>
  <si>
    <t>技术经济学</t>
  </si>
  <si>
    <t>路基路面工程</t>
  </si>
  <si>
    <t>程序设计技术（基于Python）</t>
  </si>
  <si>
    <t>程序设计技术（基于C++）</t>
  </si>
  <si>
    <t>C程序设计（含重修班）</t>
  </si>
  <si>
    <t>程序设计技术（基于C）</t>
  </si>
  <si>
    <t>理论力学（Ⅰ）</t>
  </si>
  <si>
    <t>D1345、D1346、D1151、D1451</t>
  </si>
  <si>
    <t>画法几何</t>
  </si>
  <si>
    <t>D1451（暂定）</t>
  </si>
  <si>
    <t>说明：外院开设的课程详教务处官网或开课学院官网。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</si>
</sst>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58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left"/>
    </xf>
    <xf numFmtId="0" fontId="44" fillId="0" borderId="9" xfId="0" applyFont="1" applyFill="1" applyBorder="1" applyAlignment="1">
      <alignment horizontal="justify" wrapText="1"/>
    </xf>
    <xf numFmtId="0" fontId="1" fillId="0" borderId="9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SheetLayoutView="100" workbookViewId="0" topLeftCell="A1">
      <selection activeCell="G13" sqref="G13"/>
    </sheetView>
  </sheetViews>
  <sheetFormatPr defaultColWidth="9.25390625" defaultRowHeight="14.25"/>
  <cols>
    <col min="1" max="1" width="10.50390625" style="2" customWidth="1"/>
    <col min="2" max="2" width="16.375" style="1" customWidth="1"/>
    <col min="3" max="3" width="38.625" style="3" customWidth="1"/>
    <col min="4" max="4" width="9.25390625" style="1" customWidth="1"/>
    <col min="5" max="5" width="24.625" style="3" customWidth="1"/>
    <col min="6" max="6" width="14.375" style="2" customWidth="1"/>
    <col min="7" max="7" width="9.25390625" style="1" customWidth="1"/>
    <col min="8" max="8" width="19.625" style="1" customWidth="1"/>
    <col min="9" max="16384" width="9.25390625" style="1" customWidth="1"/>
  </cols>
  <sheetData>
    <row r="1" spans="1:6" s="1" customFormat="1" ht="21" customHeight="1">
      <c r="A1" s="4" t="s">
        <v>0</v>
      </c>
      <c r="B1" s="4"/>
      <c r="C1" s="4"/>
      <c r="D1" s="4"/>
      <c r="E1" s="5"/>
      <c r="F1" s="2"/>
    </row>
    <row r="2" spans="1:5" s="1" customFormat="1" ht="14.25">
      <c r="A2" s="6"/>
      <c r="B2" s="7" t="s">
        <v>1</v>
      </c>
      <c r="C2" s="7" t="s">
        <v>2</v>
      </c>
      <c r="D2" s="7" t="s">
        <v>3</v>
      </c>
      <c r="E2" s="7" t="s">
        <v>4</v>
      </c>
    </row>
    <row r="3" spans="1:5" s="1" customFormat="1" ht="14.25">
      <c r="A3" s="8" t="s">
        <v>5</v>
      </c>
      <c r="B3" s="7" t="s">
        <v>6</v>
      </c>
      <c r="C3" s="9" t="s">
        <v>7</v>
      </c>
      <c r="D3" s="7">
        <v>78</v>
      </c>
      <c r="E3" s="9" t="s">
        <v>8</v>
      </c>
    </row>
    <row r="4" spans="1:5" s="1" customFormat="1" ht="14.25">
      <c r="A4" s="8"/>
      <c r="B4" s="7"/>
      <c r="C4" s="9" t="s">
        <v>9</v>
      </c>
      <c r="D4" s="7">
        <v>4</v>
      </c>
      <c r="E4" s="9" t="s">
        <v>10</v>
      </c>
    </row>
    <row r="5" spans="1:5" s="1" customFormat="1" ht="14.25">
      <c r="A5" s="8"/>
      <c r="B5" s="7"/>
      <c r="C5" s="10" t="s">
        <v>11</v>
      </c>
      <c r="D5" s="7">
        <v>2</v>
      </c>
      <c r="E5" s="9"/>
    </row>
    <row r="6" spans="1:5" s="1" customFormat="1" ht="14.25">
      <c r="A6" s="8"/>
      <c r="B6" s="7" t="s">
        <v>12</v>
      </c>
      <c r="C6" s="11" t="s">
        <v>13</v>
      </c>
      <c r="D6" s="12">
        <v>5</v>
      </c>
      <c r="E6" s="11" t="s">
        <v>14</v>
      </c>
    </row>
    <row r="7" spans="1:5" s="1" customFormat="1" ht="14.25">
      <c r="A7" s="8"/>
      <c r="B7" s="7"/>
      <c r="C7" s="11" t="s">
        <v>15</v>
      </c>
      <c r="D7" s="12">
        <v>23</v>
      </c>
      <c r="E7" s="11"/>
    </row>
    <row r="8" spans="1:5" s="1" customFormat="1" ht="14.25">
      <c r="A8" s="8"/>
      <c r="B8" s="7"/>
      <c r="C8" s="13" t="s">
        <v>16</v>
      </c>
      <c r="D8" s="12">
        <v>8</v>
      </c>
      <c r="E8" s="11"/>
    </row>
    <row r="9" spans="1:5" s="1" customFormat="1" ht="14.25">
      <c r="A9" s="8"/>
      <c r="B9" s="7"/>
      <c r="C9" s="11" t="s">
        <v>17</v>
      </c>
      <c r="D9" s="14">
        <v>7</v>
      </c>
      <c r="E9" s="11"/>
    </row>
    <row r="10" spans="1:5" s="1" customFormat="1" ht="14.25">
      <c r="A10" s="8"/>
      <c r="B10" s="7"/>
      <c r="C10" s="11" t="s">
        <v>18</v>
      </c>
      <c r="D10" s="14">
        <v>1</v>
      </c>
      <c r="E10" s="11"/>
    </row>
    <row r="11" spans="1:9" s="1" customFormat="1" ht="14.25">
      <c r="A11" s="8"/>
      <c r="B11" s="7" t="s">
        <v>19</v>
      </c>
      <c r="C11" s="15" t="s">
        <v>20</v>
      </c>
      <c r="D11" s="7">
        <v>22</v>
      </c>
      <c r="E11" s="16" t="s">
        <v>21</v>
      </c>
      <c r="G11" s="17"/>
      <c r="H11" s="17"/>
      <c r="I11" s="17"/>
    </row>
    <row r="12" spans="1:9" s="1" customFormat="1" ht="14.25">
      <c r="A12" s="8"/>
      <c r="B12" s="7"/>
      <c r="C12" s="13" t="s">
        <v>22</v>
      </c>
      <c r="D12" s="12">
        <v>23</v>
      </c>
      <c r="E12" s="18" t="s">
        <v>14</v>
      </c>
      <c r="G12" s="17"/>
      <c r="H12" s="17"/>
      <c r="I12" s="17"/>
    </row>
    <row r="13" spans="1:5" s="1" customFormat="1" ht="14.25">
      <c r="A13" s="8"/>
      <c r="B13" s="7"/>
      <c r="C13" s="13" t="s">
        <v>23</v>
      </c>
      <c r="D13" s="7">
        <v>25</v>
      </c>
      <c r="E13" s="19"/>
    </row>
    <row r="14" spans="1:7" s="1" customFormat="1" ht="14.25">
      <c r="A14" s="8"/>
      <c r="B14" s="7"/>
      <c r="C14" s="13" t="s">
        <v>24</v>
      </c>
      <c r="D14" s="7">
        <v>2</v>
      </c>
      <c r="E14" s="19"/>
      <c r="G14" s="3"/>
    </row>
    <row r="15" spans="1:7" s="1" customFormat="1" ht="14.25">
      <c r="A15" s="8"/>
      <c r="B15" s="7"/>
      <c r="C15" s="13" t="s">
        <v>25</v>
      </c>
      <c r="D15" s="7">
        <v>4</v>
      </c>
      <c r="E15" s="20"/>
      <c r="G15" s="3"/>
    </row>
    <row r="16" spans="1:7" s="1" customFormat="1" ht="14.25">
      <c r="A16" s="8"/>
      <c r="B16" s="7"/>
      <c r="C16" s="15" t="s">
        <v>26</v>
      </c>
      <c r="D16" s="7">
        <v>1</v>
      </c>
      <c r="E16" s="21" t="s">
        <v>21</v>
      </c>
      <c r="G16" s="3"/>
    </row>
    <row r="17" spans="1:7" s="1" customFormat="1" ht="14.25">
      <c r="A17" s="8"/>
      <c r="B17" s="7"/>
      <c r="C17" s="15" t="s">
        <v>27</v>
      </c>
      <c r="D17" s="7">
        <v>1</v>
      </c>
      <c r="E17" s="22"/>
      <c r="G17" s="3"/>
    </row>
    <row r="18" spans="1:5" s="1" customFormat="1" ht="14.25">
      <c r="A18" s="8"/>
      <c r="B18" s="7" t="s">
        <v>28</v>
      </c>
      <c r="C18" s="10" t="s">
        <v>29</v>
      </c>
      <c r="D18" s="7">
        <v>132</v>
      </c>
      <c r="E18" s="9" t="s">
        <v>30</v>
      </c>
    </row>
    <row r="19" spans="1:5" s="1" customFormat="1" ht="14.25">
      <c r="A19" s="8"/>
      <c r="B19" s="7"/>
      <c r="C19" s="23" t="s">
        <v>31</v>
      </c>
      <c r="D19" s="24">
        <v>8</v>
      </c>
      <c r="E19" s="16" t="s">
        <v>32</v>
      </c>
    </row>
    <row r="20" spans="1:5" s="1" customFormat="1" ht="14.25">
      <c r="A20" s="8"/>
      <c r="B20" s="7" t="s">
        <v>33</v>
      </c>
      <c r="C20" s="13" t="s">
        <v>34</v>
      </c>
      <c r="D20" s="7">
        <v>93</v>
      </c>
      <c r="E20" s="9" t="s">
        <v>8</v>
      </c>
    </row>
    <row r="21" spans="1:5" s="1" customFormat="1" ht="14.25">
      <c r="A21" s="8"/>
      <c r="B21" s="7"/>
      <c r="C21" s="13" t="s">
        <v>35</v>
      </c>
      <c r="D21" s="7">
        <v>5</v>
      </c>
      <c r="E21" s="9" t="s">
        <v>10</v>
      </c>
    </row>
    <row r="22" spans="1:5" s="1" customFormat="1" ht="14.25">
      <c r="A22" s="8" t="s">
        <v>36</v>
      </c>
      <c r="B22" s="7" t="s">
        <v>6</v>
      </c>
      <c r="C22" s="9" t="s">
        <v>37</v>
      </c>
      <c r="D22" s="7">
        <v>21</v>
      </c>
      <c r="E22" s="9" t="s">
        <v>14</v>
      </c>
    </row>
    <row r="23" spans="1:5" s="1" customFormat="1" ht="14.25">
      <c r="A23" s="8"/>
      <c r="B23" s="7"/>
      <c r="C23" s="9" t="s">
        <v>38</v>
      </c>
      <c r="D23" s="7">
        <v>12</v>
      </c>
      <c r="E23" s="9"/>
    </row>
    <row r="24" spans="1:5" s="1" customFormat="1" ht="14.25">
      <c r="A24" s="8"/>
      <c r="B24" s="7"/>
      <c r="C24" s="9" t="s">
        <v>39</v>
      </c>
      <c r="D24" s="7">
        <v>4</v>
      </c>
      <c r="E24" s="9"/>
    </row>
    <row r="25" spans="1:8" s="1" customFormat="1" ht="14.25">
      <c r="A25" s="8"/>
      <c r="B25" s="7"/>
      <c r="C25" s="13" t="s">
        <v>40</v>
      </c>
      <c r="D25" s="7">
        <v>3</v>
      </c>
      <c r="E25" s="9"/>
      <c r="H25" s="25"/>
    </row>
    <row r="26" spans="1:8" s="1" customFormat="1" ht="14.25">
      <c r="A26" s="8"/>
      <c r="B26" s="7"/>
      <c r="C26" s="13" t="s">
        <v>41</v>
      </c>
      <c r="D26" s="7">
        <v>1</v>
      </c>
      <c r="E26" s="9"/>
      <c r="H26" s="26"/>
    </row>
    <row r="27" spans="1:5" s="1" customFormat="1" ht="14.25">
      <c r="A27" s="8"/>
      <c r="B27" s="7"/>
      <c r="C27" s="13" t="s">
        <v>42</v>
      </c>
      <c r="D27" s="7">
        <v>1</v>
      </c>
      <c r="E27" s="9"/>
    </row>
    <row r="28" spans="1:5" s="1" customFormat="1" ht="14.25">
      <c r="A28" s="8"/>
      <c r="B28" s="7"/>
      <c r="C28" s="13" t="s">
        <v>43</v>
      </c>
      <c r="D28" s="7">
        <v>1</v>
      </c>
      <c r="E28" s="9"/>
    </row>
    <row r="29" spans="1:5" s="1" customFormat="1" ht="14.25">
      <c r="A29" s="8"/>
      <c r="B29" s="7" t="s">
        <v>12</v>
      </c>
      <c r="C29" s="9" t="s">
        <v>44</v>
      </c>
      <c r="D29" s="7">
        <v>40</v>
      </c>
      <c r="E29" s="27" t="s">
        <v>14</v>
      </c>
    </row>
    <row r="30" spans="1:5" s="1" customFormat="1" ht="14.25">
      <c r="A30" s="8"/>
      <c r="B30" s="7"/>
      <c r="C30" s="13" t="s">
        <v>45</v>
      </c>
      <c r="D30" s="7">
        <v>2</v>
      </c>
      <c r="E30" s="28"/>
    </row>
    <row r="31" spans="1:5" s="1" customFormat="1" ht="14.25">
      <c r="A31" s="8"/>
      <c r="B31" s="7"/>
      <c r="C31" s="13" t="s">
        <v>46</v>
      </c>
      <c r="D31" s="7">
        <v>4</v>
      </c>
      <c r="E31" s="28"/>
    </row>
    <row r="32" spans="1:5" s="1" customFormat="1" ht="14.25">
      <c r="A32" s="8"/>
      <c r="B32" s="7"/>
      <c r="C32" s="9" t="s">
        <v>47</v>
      </c>
      <c r="D32" s="7">
        <v>12</v>
      </c>
      <c r="E32" s="28"/>
    </row>
    <row r="33" spans="1:5" s="1" customFormat="1" ht="14.25">
      <c r="A33" s="8"/>
      <c r="B33" s="7"/>
      <c r="C33" s="13" t="s">
        <v>48</v>
      </c>
      <c r="D33" s="7">
        <v>3</v>
      </c>
      <c r="E33" s="29"/>
    </row>
    <row r="34" spans="1:5" s="1" customFormat="1" ht="14.25">
      <c r="A34" s="8"/>
      <c r="B34" s="7" t="s">
        <v>19</v>
      </c>
      <c r="C34" s="11" t="s">
        <v>49</v>
      </c>
      <c r="D34" s="7">
        <v>29</v>
      </c>
      <c r="E34" s="30" t="s">
        <v>14</v>
      </c>
    </row>
    <row r="35" spans="1:5" s="1" customFormat="1" ht="14.25">
      <c r="A35" s="8"/>
      <c r="B35" s="7"/>
      <c r="C35" s="11" t="s">
        <v>50</v>
      </c>
      <c r="D35" s="7">
        <v>6</v>
      </c>
      <c r="E35" s="31"/>
    </row>
    <row r="36" spans="1:5" s="1" customFormat="1" ht="14.25">
      <c r="A36" s="8"/>
      <c r="B36" s="7"/>
      <c r="C36" s="11" t="s">
        <v>51</v>
      </c>
      <c r="D36" s="7">
        <v>16</v>
      </c>
      <c r="E36" s="32"/>
    </row>
    <row r="37" spans="1:5" s="1" customFormat="1" ht="14.25">
      <c r="A37" s="8"/>
      <c r="B37" s="7"/>
      <c r="C37" s="16" t="s">
        <v>52</v>
      </c>
      <c r="D37" s="24">
        <v>7</v>
      </c>
      <c r="E37" s="16" t="s">
        <v>53</v>
      </c>
    </row>
    <row r="38" spans="1:5" s="1" customFormat="1" ht="14.25">
      <c r="A38" s="8"/>
      <c r="B38" s="7" t="s">
        <v>28</v>
      </c>
      <c r="C38" s="33" t="s">
        <v>54</v>
      </c>
      <c r="D38" s="24">
        <v>3</v>
      </c>
      <c r="E38" s="34" t="s">
        <v>21</v>
      </c>
    </row>
    <row r="39" spans="1:5" s="1" customFormat="1" ht="14.25">
      <c r="A39" s="8"/>
      <c r="B39" s="7"/>
      <c r="C39" s="35" t="s">
        <v>55</v>
      </c>
      <c r="D39" s="7"/>
      <c r="E39" s="36"/>
    </row>
    <row r="40" spans="1:5" s="1" customFormat="1" ht="14.25">
      <c r="A40" s="8"/>
      <c r="B40" s="7"/>
      <c r="C40" s="35" t="s">
        <v>56</v>
      </c>
      <c r="D40" s="7"/>
      <c r="E40" s="37"/>
    </row>
    <row r="41" spans="1:5" s="1" customFormat="1" ht="14.25">
      <c r="A41" s="8"/>
      <c r="B41" s="7"/>
      <c r="C41" s="13" t="s">
        <v>57</v>
      </c>
      <c r="D41" s="7">
        <v>12</v>
      </c>
      <c r="E41" s="9" t="s">
        <v>14</v>
      </c>
    </row>
    <row r="42" spans="1:5" s="1" customFormat="1" ht="14.25">
      <c r="A42" s="8"/>
      <c r="B42" s="7"/>
      <c r="C42" s="13" t="s">
        <v>58</v>
      </c>
      <c r="D42" s="7">
        <v>12</v>
      </c>
      <c r="E42" s="9"/>
    </row>
    <row r="43" spans="1:5" s="1" customFormat="1" ht="14.25">
      <c r="A43" s="8"/>
      <c r="B43" s="7"/>
      <c r="C43" s="13" t="s">
        <v>59</v>
      </c>
      <c r="D43" s="7">
        <v>3</v>
      </c>
      <c r="E43" s="9"/>
    </row>
    <row r="44" spans="1:5" s="1" customFormat="1" ht="14.25">
      <c r="A44" s="8"/>
      <c r="B44" s="7"/>
      <c r="C44" s="13" t="s">
        <v>60</v>
      </c>
      <c r="D44" s="7">
        <v>5</v>
      </c>
      <c r="E44" s="9"/>
    </row>
    <row r="45" spans="1:5" s="1" customFormat="1" ht="14.25">
      <c r="A45" s="8"/>
      <c r="B45" s="7" t="s">
        <v>61</v>
      </c>
      <c r="C45" s="33" t="s">
        <v>62</v>
      </c>
      <c r="D45" s="7"/>
      <c r="E45" s="9" t="s">
        <v>21</v>
      </c>
    </row>
    <row r="46" spans="1:5" s="1" customFormat="1" ht="14.25">
      <c r="A46" s="8"/>
      <c r="B46" s="7" t="s">
        <v>33</v>
      </c>
      <c r="C46" s="13" t="s">
        <v>63</v>
      </c>
      <c r="D46" s="7">
        <v>40</v>
      </c>
      <c r="E46" s="9" t="s">
        <v>14</v>
      </c>
    </row>
    <row r="47" spans="1:5" s="1" customFormat="1" ht="14.25">
      <c r="A47" s="8"/>
      <c r="B47" s="7"/>
      <c r="C47" s="13" t="s">
        <v>64</v>
      </c>
      <c r="D47" s="7">
        <v>2</v>
      </c>
      <c r="E47" s="9"/>
    </row>
    <row r="48" spans="1:5" s="1" customFormat="1" ht="14.25">
      <c r="A48" s="8" t="s">
        <v>65</v>
      </c>
      <c r="B48" s="7" t="s">
        <v>66</v>
      </c>
      <c r="C48" s="33" t="s">
        <v>67</v>
      </c>
      <c r="D48" s="7">
        <v>91</v>
      </c>
      <c r="E48" s="9" t="s">
        <v>21</v>
      </c>
    </row>
    <row r="49" spans="1:5" s="1" customFormat="1" ht="14.25">
      <c r="A49" s="8"/>
      <c r="B49" s="7" t="s">
        <v>19</v>
      </c>
      <c r="C49" s="33" t="s">
        <v>68</v>
      </c>
      <c r="D49" s="7">
        <v>108</v>
      </c>
      <c r="E49" s="9"/>
    </row>
    <row r="50" spans="1:5" s="1" customFormat="1" ht="14.25">
      <c r="A50" s="8"/>
      <c r="B50" s="38" t="s">
        <v>28</v>
      </c>
      <c r="C50" s="35" t="s">
        <v>69</v>
      </c>
      <c r="D50" s="7">
        <v>35</v>
      </c>
      <c r="E50" s="16" t="s">
        <v>21</v>
      </c>
    </row>
    <row r="51" spans="1:5" s="1" customFormat="1" ht="14.25">
      <c r="A51" s="8"/>
      <c r="B51" s="39"/>
      <c r="C51" s="35" t="s">
        <v>70</v>
      </c>
      <c r="D51" s="7">
        <v>25</v>
      </c>
      <c r="E51" s="16" t="s">
        <v>21</v>
      </c>
    </row>
    <row r="52" spans="1:5" s="1" customFormat="1" ht="14.25">
      <c r="A52" s="8"/>
      <c r="B52" s="39"/>
      <c r="C52" s="35" t="s">
        <v>71</v>
      </c>
      <c r="D52" s="7">
        <v>4</v>
      </c>
      <c r="E52" s="16" t="s">
        <v>21</v>
      </c>
    </row>
    <row r="53" spans="1:5" s="1" customFormat="1" ht="14.25">
      <c r="A53" s="8"/>
      <c r="B53" s="40"/>
      <c r="C53" s="41" t="s">
        <v>72</v>
      </c>
      <c r="D53" s="42">
        <v>8</v>
      </c>
      <c r="E53" s="43" t="s">
        <v>73</v>
      </c>
    </row>
    <row r="54" spans="1:5" s="1" customFormat="1" ht="14.25">
      <c r="A54" s="8"/>
      <c r="B54" s="7" t="s">
        <v>33</v>
      </c>
      <c r="C54" s="44" t="s">
        <v>74</v>
      </c>
      <c r="D54" s="7">
        <v>42</v>
      </c>
      <c r="E54" s="45" t="s">
        <v>14</v>
      </c>
    </row>
    <row r="55" spans="1:5" s="1" customFormat="1" ht="14.25">
      <c r="A55" s="8"/>
      <c r="B55" s="7" t="s">
        <v>33</v>
      </c>
      <c r="C55" s="33" t="s">
        <v>75</v>
      </c>
      <c r="D55" s="24">
        <v>2</v>
      </c>
      <c r="E55" s="16" t="s">
        <v>21</v>
      </c>
    </row>
    <row r="56" spans="1:5" s="1" customFormat="1" ht="14.25">
      <c r="A56" s="8"/>
      <c r="B56" s="7"/>
      <c r="C56" s="33" t="s">
        <v>76</v>
      </c>
      <c r="D56" s="24">
        <v>7</v>
      </c>
      <c r="E56" s="16" t="s">
        <v>21</v>
      </c>
    </row>
    <row r="57" spans="1:5" s="1" customFormat="1" ht="13.5" customHeight="1">
      <c r="A57" s="8" t="s">
        <v>77</v>
      </c>
      <c r="B57" s="7" t="s">
        <v>66</v>
      </c>
      <c r="C57" s="33" t="s">
        <v>78</v>
      </c>
      <c r="D57" s="24">
        <v>31</v>
      </c>
      <c r="E57" s="16" t="s">
        <v>21</v>
      </c>
    </row>
    <row r="58" spans="1:5" s="1" customFormat="1" ht="14.25">
      <c r="A58" s="8"/>
      <c r="B58" s="7" t="s">
        <v>19</v>
      </c>
      <c r="C58" s="33" t="s">
        <v>79</v>
      </c>
      <c r="D58" s="24">
        <v>27</v>
      </c>
      <c r="E58" s="16" t="s">
        <v>21</v>
      </c>
    </row>
    <row r="59" spans="1:5" s="1" customFormat="1" ht="14.25">
      <c r="A59" s="8"/>
      <c r="B59" s="7" t="s">
        <v>28</v>
      </c>
      <c r="C59" s="13" t="s">
        <v>80</v>
      </c>
      <c r="D59" s="7">
        <v>28</v>
      </c>
      <c r="E59" s="9" t="s">
        <v>14</v>
      </c>
    </row>
    <row r="60" spans="1:5" s="1" customFormat="1" ht="14.25">
      <c r="A60" s="8"/>
      <c r="B60" s="7"/>
      <c r="C60" s="13" t="s">
        <v>81</v>
      </c>
      <c r="D60" s="7">
        <v>2</v>
      </c>
      <c r="E60" s="9"/>
    </row>
    <row r="61" spans="1:5" s="1" customFormat="1" ht="14.25">
      <c r="A61" s="8"/>
      <c r="B61" s="7"/>
      <c r="C61" s="35" t="s">
        <v>82</v>
      </c>
      <c r="D61" s="24">
        <v>42</v>
      </c>
      <c r="E61" s="16" t="s">
        <v>21</v>
      </c>
    </row>
    <row r="62" spans="1:5" s="1" customFormat="1" ht="14.25">
      <c r="A62" s="8"/>
      <c r="B62" s="7"/>
      <c r="C62" s="35" t="s">
        <v>83</v>
      </c>
      <c r="D62" s="24">
        <v>1</v>
      </c>
      <c r="E62" s="16"/>
    </row>
    <row r="63" spans="1:5" s="1" customFormat="1" ht="14.25">
      <c r="A63" s="8"/>
      <c r="B63" s="7" t="s">
        <v>33</v>
      </c>
      <c r="C63" s="46" t="s">
        <v>84</v>
      </c>
      <c r="D63" s="7">
        <v>5</v>
      </c>
      <c r="E63" s="16" t="s">
        <v>21</v>
      </c>
    </row>
    <row r="64" spans="1:5" s="1" customFormat="1" ht="14.25">
      <c r="A64" s="8"/>
      <c r="B64" s="7"/>
      <c r="C64" s="46" t="s">
        <v>85</v>
      </c>
      <c r="D64" s="7">
        <v>1</v>
      </c>
      <c r="E64" s="16" t="s">
        <v>21</v>
      </c>
    </row>
    <row r="65" spans="1:5" s="1" customFormat="1" ht="14.25">
      <c r="A65" s="8"/>
      <c r="B65" s="7"/>
      <c r="C65" s="11" t="s">
        <v>86</v>
      </c>
      <c r="D65" s="7">
        <v>112</v>
      </c>
      <c r="E65" s="47" t="s">
        <v>87</v>
      </c>
    </row>
    <row r="66" spans="1:5" s="1" customFormat="1" ht="14.25">
      <c r="A66" s="8"/>
      <c r="B66" s="7"/>
      <c r="C66" s="48" t="s">
        <v>88</v>
      </c>
      <c r="D66" s="49">
        <v>4</v>
      </c>
      <c r="E66" s="48" t="s">
        <v>89</v>
      </c>
    </row>
    <row r="68" spans="1:5" ht="14.25">
      <c r="A68" s="50" t="s">
        <v>90</v>
      </c>
      <c r="B68" s="50"/>
      <c r="C68" s="50"/>
      <c r="D68" s="50"/>
      <c r="E68" s="50"/>
    </row>
  </sheetData>
  <sheetProtection/>
  <mergeCells count="33">
    <mergeCell ref="A1:E1"/>
    <mergeCell ref="A68:E68"/>
    <mergeCell ref="A3:A21"/>
    <mergeCell ref="A22:A47"/>
    <mergeCell ref="A48:A56"/>
    <mergeCell ref="A57:A66"/>
    <mergeCell ref="B3:B5"/>
    <mergeCell ref="B6:B10"/>
    <mergeCell ref="B11:B17"/>
    <mergeCell ref="B18:B19"/>
    <mergeCell ref="B20:B21"/>
    <mergeCell ref="B22:B28"/>
    <mergeCell ref="B29:B33"/>
    <mergeCell ref="B34:B37"/>
    <mergeCell ref="B38:B44"/>
    <mergeCell ref="B46:B47"/>
    <mergeCell ref="B50:B53"/>
    <mergeCell ref="B55:B56"/>
    <mergeCell ref="B59:B62"/>
    <mergeCell ref="B63:B66"/>
    <mergeCell ref="E4:E5"/>
    <mergeCell ref="E6:E10"/>
    <mergeCell ref="E12:E15"/>
    <mergeCell ref="E16:E17"/>
    <mergeCell ref="E22:E28"/>
    <mergeCell ref="E29:E33"/>
    <mergeCell ref="E34:E36"/>
    <mergeCell ref="E38:E40"/>
    <mergeCell ref="E41:E44"/>
    <mergeCell ref="E46:E47"/>
    <mergeCell ref="E48:E49"/>
    <mergeCell ref="E59:E60"/>
    <mergeCell ref="E61:E62"/>
  </mergeCells>
  <conditionalFormatting sqref="C54">
    <cfRule type="expression" priority="1" dxfId="0" stopIfTrue="1">
      <formula>AND(COUNTIF($C$54,C54)&gt;1,NOT(ISBLANK(C54)))</formula>
    </cfRule>
  </conditionalFormatting>
  <conditionalFormatting sqref="C2:C46 C48:C52 C55:C65 C67 C69:C65536">
    <cfRule type="expression" priority="2" dxfId="0" stopIfTrue="1">
      <formula>AND(COUNTIF($C$2:$C$46,C2)+COUNTIF($C$48:$C$52,C2)+COUNTIF($C$55:$C$65,C2)+COUNTIF($C$67,C2)+COUNTIF($C$69:$C$65536,C2)&gt;1,NOT(ISBLANK(C2)))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2019-08-05T15:24:46Z</dcterms:created>
  <dcterms:modified xsi:type="dcterms:W3CDTF">2019-08-05T15:27:14Z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